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ra計算EIQAI\"/>
    </mc:Choice>
  </mc:AlternateContent>
  <xr:revisionPtr revIDLastSave="0" documentId="8_{FAFFC3AA-A378-4712-A003-422699A73788}" xr6:coauthVersionLast="47" xr6:coauthVersionMax="47" xr10:uidLastSave="{00000000-0000-0000-0000-000000000000}"/>
  <bookViews>
    <workbookView xWindow="-11910" yWindow="4905" windowWidth="28800" windowHeight="15345" xr2:uid="{E9CA2010-701C-4ACE-9DBA-F87715C7EE2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1" l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</calcChain>
</file>

<file path=xl/sharedStrings.xml><?xml version="1.0" encoding="utf-8"?>
<sst xmlns="http://schemas.openxmlformats.org/spreadsheetml/2006/main" count="164" uniqueCount="164">
  <si>
    <t>項目</t>
  </si>
  <si>
    <t>予測値</t>
  </si>
  <si>
    <t>バラ数量</t>
  </si>
  <si>
    <t>行数</t>
  </si>
  <si>
    <t>E1</t>
  </si>
  <si>
    <t>E2</t>
  </si>
  <si>
    <t>E3</t>
  </si>
  <si>
    <t>E4</t>
  </si>
  <si>
    <t>E5</t>
  </si>
  <si>
    <t>I1</t>
  </si>
  <si>
    <t>I2</t>
  </si>
  <si>
    <t>I3</t>
  </si>
  <si>
    <t>I4</t>
  </si>
  <si>
    <t>I5</t>
  </si>
  <si>
    <t>行数02</t>
  </si>
  <si>
    <t>行数03</t>
  </si>
  <si>
    <t>行数04</t>
  </si>
  <si>
    <t>行数05</t>
  </si>
  <si>
    <t>行数06</t>
  </si>
  <si>
    <t>行数07</t>
  </si>
  <si>
    <t>行数08</t>
  </si>
  <si>
    <t>行数09</t>
  </si>
  <si>
    <t>行数10</t>
  </si>
  <si>
    <t>行数11</t>
  </si>
  <si>
    <t>行数12</t>
  </si>
  <si>
    <t>行数13</t>
  </si>
  <si>
    <t>行数14</t>
  </si>
  <si>
    <t>行数15</t>
  </si>
  <si>
    <t>行数16</t>
  </si>
  <si>
    <t>行数17</t>
  </si>
  <si>
    <t>行数18</t>
  </si>
  <si>
    <t>行数19</t>
  </si>
  <si>
    <t>行数20</t>
  </si>
  <si>
    <t>行数21</t>
  </si>
  <si>
    <t>行数22</t>
  </si>
  <si>
    <t>行数23</t>
  </si>
  <si>
    <t>行数24</t>
  </si>
  <si>
    <t>行数25</t>
  </si>
  <si>
    <t>バラ数01</t>
  </si>
  <si>
    <t>バラ数02</t>
  </si>
  <si>
    <t>バラ数03</t>
  </si>
  <si>
    <t>バラ数04</t>
  </si>
  <si>
    <t>バラ数05</t>
  </si>
  <si>
    <t>バラ数06</t>
  </si>
  <si>
    <t>バラ数07</t>
  </si>
  <si>
    <t>バラ数08</t>
  </si>
  <si>
    <t>バラ数09</t>
  </si>
  <si>
    <t>バラ数10</t>
  </si>
  <si>
    <t>バラ数11</t>
  </si>
  <si>
    <t>バラ数12</t>
  </si>
  <si>
    <t>バラ数13</t>
  </si>
  <si>
    <t>バラ数14</t>
  </si>
  <si>
    <t>バラ数15</t>
  </si>
  <si>
    <t>バラ数16</t>
  </si>
  <si>
    <t>バラ数17</t>
  </si>
  <si>
    <t>バラ数18</t>
  </si>
  <si>
    <t>バラ数19</t>
  </si>
  <si>
    <t>バラ数20</t>
  </si>
  <si>
    <t>バラ数21</t>
  </si>
  <si>
    <t>バラ数22</t>
  </si>
  <si>
    <t>バラ数23</t>
  </si>
  <si>
    <t>バラ数24</t>
  </si>
  <si>
    <t>バラ数25</t>
  </si>
  <si>
    <t>ケース01</t>
  </si>
  <si>
    <t>ケース02</t>
  </si>
  <si>
    <t>ケース03</t>
  </si>
  <si>
    <t>ケース04</t>
  </si>
  <si>
    <t>ケース05</t>
  </si>
  <si>
    <t>ケース06</t>
  </si>
  <si>
    <t>ケース07</t>
  </si>
  <si>
    <t>ケース08</t>
  </si>
  <si>
    <t>ケース09</t>
  </si>
  <si>
    <t>ケース10</t>
  </si>
  <si>
    <t>ケース11</t>
  </si>
  <si>
    <t>ケース12</t>
  </si>
  <si>
    <t>ケース13</t>
  </si>
  <si>
    <t>ケース14</t>
  </si>
  <si>
    <t>ケース15</t>
  </si>
  <si>
    <t>ケース16</t>
  </si>
  <si>
    <t>ケース17</t>
  </si>
  <si>
    <t>ケース18</t>
  </si>
  <si>
    <t>ケース19</t>
  </si>
  <si>
    <t>ケース20</t>
  </si>
  <si>
    <t>ケース21</t>
  </si>
  <si>
    <t>ケース22</t>
  </si>
  <si>
    <t>ケース23</t>
  </si>
  <si>
    <t>ケース24</t>
  </si>
  <si>
    <t>ケース25</t>
  </si>
  <si>
    <t>PL01</t>
  </si>
  <si>
    <t>PL02</t>
  </si>
  <si>
    <t>PL03</t>
  </si>
  <si>
    <t>PL04</t>
  </si>
  <si>
    <t>PL05</t>
  </si>
  <si>
    <t>PL06</t>
  </si>
  <si>
    <t>PL07</t>
  </si>
  <si>
    <t>PL08</t>
  </si>
  <si>
    <t>PL09</t>
  </si>
  <si>
    <t>PL10</t>
  </si>
  <si>
    <t>PL11</t>
  </si>
  <si>
    <t>PL12</t>
  </si>
  <si>
    <t>PL13</t>
  </si>
  <si>
    <t>PL14</t>
  </si>
  <si>
    <t>PL15</t>
  </si>
  <si>
    <t>PL16</t>
  </si>
  <si>
    <t>PL17</t>
  </si>
  <si>
    <t>PL18</t>
  </si>
  <si>
    <t>PL19</t>
  </si>
  <si>
    <t>PL20</t>
  </si>
  <si>
    <t>PL21</t>
  </si>
  <si>
    <t>PL22</t>
  </si>
  <si>
    <t>PL23</t>
  </si>
  <si>
    <t>PL24</t>
  </si>
  <si>
    <t>PL25</t>
  </si>
  <si>
    <t>容積01</t>
  </si>
  <si>
    <t>容積02</t>
  </si>
  <si>
    <t>容積03</t>
  </si>
  <si>
    <t>容積04</t>
  </si>
  <si>
    <t>容積05</t>
  </si>
  <si>
    <t>容積06</t>
  </si>
  <si>
    <t>容積07</t>
  </si>
  <si>
    <t>容積08</t>
  </si>
  <si>
    <t>容積09</t>
  </si>
  <si>
    <t>容積10</t>
  </si>
  <si>
    <t>容積11</t>
  </si>
  <si>
    <t>容積12</t>
  </si>
  <si>
    <t>容積13</t>
  </si>
  <si>
    <t>容積14</t>
  </si>
  <si>
    <t>容積15</t>
  </si>
  <si>
    <t>容積16</t>
  </si>
  <si>
    <t>容積17</t>
  </si>
  <si>
    <t>容積18</t>
  </si>
  <si>
    <t>容積19</t>
  </si>
  <si>
    <t>容積20</t>
  </si>
  <si>
    <t>容積21</t>
  </si>
  <si>
    <t>容積22</t>
  </si>
  <si>
    <t>容積23</t>
  </si>
  <si>
    <t>容積24</t>
  </si>
  <si>
    <t>容積25</t>
  </si>
  <si>
    <t>重量01</t>
  </si>
  <si>
    <t>重量02</t>
  </si>
  <si>
    <t>重量03</t>
  </si>
  <si>
    <t>重量04</t>
  </si>
  <si>
    <t>重量05</t>
  </si>
  <si>
    <t>重量06</t>
  </si>
  <si>
    <t>重量07</t>
  </si>
  <si>
    <t>重量08</t>
  </si>
  <si>
    <t>重量09</t>
  </si>
  <si>
    <t>重量10</t>
  </si>
  <si>
    <t>重量11</t>
  </si>
  <si>
    <t>重量12</t>
  </si>
  <si>
    <t>重量13</t>
  </si>
  <si>
    <t>重量14</t>
  </si>
  <si>
    <t>重量15</t>
  </si>
  <si>
    <t>重量16</t>
  </si>
  <si>
    <t>重量17</t>
  </si>
  <si>
    <t>重量18</t>
  </si>
  <si>
    <t>重量19</t>
  </si>
  <si>
    <t>重量20</t>
  </si>
  <si>
    <t>重量21</t>
  </si>
  <si>
    <t>重量22</t>
  </si>
  <si>
    <t>重量23</t>
  </si>
  <si>
    <t>重量24</t>
  </si>
  <si>
    <t>重量25</t>
  </si>
  <si>
    <t>行数01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</si>
</sst>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9"/>
      <color theme="1"/>
      <name val="ＭＳ ゴシック"/>
      <family val="2"/>
      <charset val="128"/>
    </font>
    <font>
      <sz val="9"/>
      <color rgb="FFFF0000"/>
      <name val="ＭＳ ゴシック"/>
      <family val="2"/>
      <charset val="128"/>
    </font>
    <font>
      <sz val="6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rgb="FFFF0000"/>
      <name val="ＭＳ 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2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</xdr:row>
      <xdr:rowOff>0</xdr:rowOff>
    </xdr:from>
    <xdr:to>
      <xdr:col>25</xdr:col>
      <xdr:colOff>297336</xdr:colOff>
      <xdr:row>16</xdr:row>
      <xdr:rowOff>901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8A365EB6-41A3-EE49-76F6-624FA8948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34400" y="514350"/>
          <a:ext cx="5097936" cy="2229751"/>
        </a:xfrm>
        <a:prstGeom prst="rect">
          <a:avLst/>
        </a:prstGeom>
      </xdr:spPr>
    </xdr:pic>
    <xdr:clientData/>
  </xdr:twoCellAnchor>
  <xdr:twoCellAnchor editAs="oneCell">
    <xdr:from>
      <xdr:col>26</xdr:col>
      <xdr:colOff>38100</xdr:colOff>
      <xdr:row>2</xdr:row>
      <xdr:rowOff>19050</xdr:rowOff>
    </xdr:from>
    <xdr:to>
      <xdr:col>42</xdr:col>
      <xdr:colOff>270243</xdr:colOff>
      <xdr:row>24</xdr:row>
      <xdr:rowOff>125393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A066C64A-5B2E-586E-8D23-6275499FCD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06500" y="361950"/>
          <a:ext cx="8766543" cy="3878243"/>
        </a:xfrm>
        <a:prstGeom prst="rect">
          <a:avLst/>
        </a:prstGeom>
      </xdr:spPr>
    </xdr:pic>
    <xdr:clientData/>
  </xdr:twoCellAnchor>
  <xdr:twoCellAnchor editAs="oneCell">
    <xdr:from>
      <xdr:col>13</xdr:col>
      <xdr:colOff>323850</xdr:colOff>
      <xdr:row>22</xdr:row>
      <xdr:rowOff>76200</xdr:rowOff>
    </xdr:from>
    <xdr:to>
      <xdr:col>26</xdr:col>
      <xdr:colOff>402885</xdr:colOff>
      <xdr:row>36</xdr:row>
      <xdr:rowOff>67642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A05BBE5D-C37E-475B-3523-EDE773944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258050" y="3848100"/>
          <a:ext cx="7013235" cy="2391742"/>
        </a:xfrm>
        <a:prstGeom prst="rect">
          <a:avLst/>
        </a:prstGeom>
      </xdr:spPr>
    </xdr:pic>
    <xdr:clientData/>
  </xdr:twoCellAnchor>
  <xdr:twoCellAnchor editAs="oneCell">
    <xdr:from>
      <xdr:col>27</xdr:col>
      <xdr:colOff>352425</xdr:colOff>
      <xdr:row>26</xdr:row>
      <xdr:rowOff>19050</xdr:rowOff>
    </xdr:from>
    <xdr:to>
      <xdr:col>37</xdr:col>
      <xdr:colOff>106832</xdr:colOff>
      <xdr:row>39</xdr:row>
      <xdr:rowOff>96182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4E8FCB5A-0BC3-889F-08F2-526F859FEF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754225" y="4476750"/>
          <a:ext cx="5088407" cy="23059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7F61E-8B3A-4B70-A9E4-ABB44EDAB04C}">
  <dimension ref="H3:K166"/>
  <sheetViews>
    <sheetView tabSelected="1" workbookViewId="0">
      <selection activeCell="Y20" sqref="Y20"/>
    </sheetView>
  </sheetViews>
  <sheetFormatPr defaultRowHeight="13.5" x14ac:dyDescent="0.15"/>
  <cols>
    <col min="8" max="8" width="9.33203125" style="3"/>
  </cols>
  <sheetData>
    <row r="3" spans="8:11" x14ac:dyDescent="0.15">
      <c r="J3" s="1">
        <v>0</v>
      </c>
      <c r="K3" s="1">
        <v>1</v>
      </c>
    </row>
    <row r="4" spans="8:11" x14ac:dyDescent="0.15">
      <c r="H4" s="4">
        <v>0</v>
      </c>
      <c r="J4" t="s">
        <v>0</v>
      </c>
      <c r="K4" t="s">
        <v>1</v>
      </c>
    </row>
    <row r="5" spans="8:11" x14ac:dyDescent="0.15">
      <c r="H5" s="4">
        <f>H4+1</f>
        <v>1</v>
      </c>
      <c r="J5" t="s">
        <v>2</v>
      </c>
      <c r="K5">
        <v>194724.4</v>
      </c>
    </row>
    <row r="6" spans="8:11" x14ac:dyDescent="0.15">
      <c r="H6" s="4">
        <f t="shared" ref="H6:H69" si="0">H5+1</f>
        <v>2</v>
      </c>
      <c r="J6" t="s">
        <v>3</v>
      </c>
      <c r="K6">
        <v>30844.47</v>
      </c>
    </row>
    <row r="7" spans="8:11" x14ac:dyDescent="0.15">
      <c r="H7" s="5">
        <f t="shared" si="0"/>
        <v>3</v>
      </c>
      <c r="I7" s="2"/>
      <c r="J7" s="2" t="s">
        <v>4</v>
      </c>
      <c r="K7" s="2">
        <v>11.24</v>
      </c>
    </row>
    <row r="8" spans="8:11" x14ac:dyDescent="0.15">
      <c r="H8" s="4">
        <f t="shared" si="0"/>
        <v>4</v>
      </c>
      <c r="J8" t="s">
        <v>5</v>
      </c>
      <c r="K8">
        <v>25.18</v>
      </c>
    </row>
    <row r="9" spans="8:11" x14ac:dyDescent="0.15">
      <c r="H9" s="4">
        <f t="shared" si="0"/>
        <v>5</v>
      </c>
      <c r="J9" t="s">
        <v>6</v>
      </c>
      <c r="K9">
        <v>38.729999999999997</v>
      </c>
    </row>
    <row r="10" spans="8:11" x14ac:dyDescent="0.15">
      <c r="H10" s="4">
        <f t="shared" si="0"/>
        <v>6</v>
      </c>
      <c r="J10" t="s">
        <v>7</v>
      </c>
      <c r="K10">
        <v>57.69</v>
      </c>
    </row>
    <row r="11" spans="8:11" x14ac:dyDescent="0.15">
      <c r="H11" s="4">
        <f t="shared" si="0"/>
        <v>7</v>
      </c>
      <c r="J11" t="s">
        <v>8</v>
      </c>
      <c r="K11">
        <v>123.47</v>
      </c>
    </row>
    <row r="12" spans="8:11" x14ac:dyDescent="0.15">
      <c r="H12" s="5">
        <f t="shared" si="0"/>
        <v>8</v>
      </c>
      <c r="I12" s="2"/>
      <c r="J12" s="2" t="s">
        <v>9</v>
      </c>
      <c r="K12" s="2">
        <v>150.51</v>
      </c>
    </row>
    <row r="13" spans="8:11" x14ac:dyDescent="0.15">
      <c r="H13" s="4">
        <f t="shared" si="0"/>
        <v>9</v>
      </c>
      <c r="J13" t="s">
        <v>10</v>
      </c>
      <c r="K13">
        <v>243.19</v>
      </c>
    </row>
    <row r="14" spans="8:11" x14ac:dyDescent="0.15">
      <c r="H14" s="4">
        <f t="shared" si="0"/>
        <v>10</v>
      </c>
      <c r="J14" t="s">
        <v>11</v>
      </c>
      <c r="K14">
        <v>413.32</v>
      </c>
    </row>
    <row r="15" spans="8:11" x14ac:dyDescent="0.15">
      <c r="H15" s="4">
        <f t="shared" si="0"/>
        <v>11</v>
      </c>
      <c r="J15" t="s">
        <v>12</v>
      </c>
      <c r="K15">
        <v>718.35</v>
      </c>
    </row>
    <row r="16" spans="8:11" x14ac:dyDescent="0.15">
      <c r="H16" s="4">
        <f t="shared" si="0"/>
        <v>12</v>
      </c>
      <c r="J16" t="s">
        <v>13</v>
      </c>
      <c r="K16">
        <v>1965.04</v>
      </c>
    </row>
    <row r="17" spans="8:11" x14ac:dyDescent="0.15">
      <c r="H17" s="5">
        <f t="shared" si="0"/>
        <v>13</v>
      </c>
      <c r="I17" s="2"/>
      <c r="J17" s="2" t="s">
        <v>163</v>
      </c>
      <c r="K17" s="2">
        <v>2982.31</v>
      </c>
    </row>
    <row r="18" spans="8:11" x14ac:dyDescent="0.15">
      <c r="H18" s="4">
        <f t="shared" si="0"/>
        <v>14</v>
      </c>
      <c r="J18" t="s">
        <v>14</v>
      </c>
      <c r="K18">
        <v>3605.98</v>
      </c>
    </row>
    <row r="19" spans="8:11" x14ac:dyDescent="0.15">
      <c r="H19" s="4">
        <f t="shared" si="0"/>
        <v>15</v>
      </c>
      <c r="J19" t="s">
        <v>15</v>
      </c>
      <c r="K19">
        <v>3847.37</v>
      </c>
    </row>
    <row r="20" spans="8:11" x14ac:dyDescent="0.15">
      <c r="H20" s="4">
        <f t="shared" si="0"/>
        <v>16</v>
      </c>
      <c r="J20" t="s">
        <v>16</v>
      </c>
      <c r="K20">
        <v>3688.13</v>
      </c>
    </row>
    <row r="21" spans="8:11" x14ac:dyDescent="0.15">
      <c r="H21" s="4">
        <f t="shared" si="0"/>
        <v>17</v>
      </c>
      <c r="J21" t="s">
        <v>17</v>
      </c>
      <c r="K21">
        <v>2736.23</v>
      </c>
    </row>
    <row r="22" spans="8:11" x14ac:dyDescent="0.15">
      <c r="H22" s="4">
        <f t="shared" si="0"/>
        <v>18</v>
      </c>
      <c r="J22" t="s">
        <v>18</v>
      </c>
      <c r="K22">
        <v>1141.32</v>
      </c>
    </row>
    <row r="23" spans="8:11" x14ac:dyDescent="0.15">
      <c r="H23" s="4">
        <f t="shared" si="0"/>
        <v>19</v>
      </c>
      <c r="J23" t="s">
        <v>19</v>
      </c>
      <c r="K23">
        <v>803.41</v>
      </c>
    </row>
    <row r="24" spans="8:11" x14ac:dyDescent="0.15">
      <c r="H24" s="4">
        <f t="shared" si="0"/>
        <v>20</v>
      </c>
      <c r="J24" t="s">
        <v>20</v>
      </c>
      <c r="K24">
        <v>700.03</v>
      </c>
    </row>
    <row r="25" spans="8:11" x14ac:dyDescent="0.15">
      <c r="H25" s="4">
        <f t="shared" si="0"/>
        <v>21</v>
      </c>
      <c r="J25" t="s">
        <v>21</v>
      </c>
      <c r="K25">
        <v>645.83000000000004</v>
      </c>
    </row>
    <row r="26" spans="8:11" x14ac:dyDescent="0.15">
      <c r="H26" s="4">
        <f t="shared" si="0"/>
        <v>22</v>
      </c>
      <c r="J26" t="s">
        <v>22</v>
      </c>
      <c r="K26">
        <v>510.42</v>
      </c>
    </row>
    <row r="27" spans="8:11" x14ac:dyDescent="0.15">
      <c r="H27" s="4">
        <f t="shared" si="0"/>
        <v>23</v>
      </c>
      <c r="J27" t="s">
        <v>23</v>
      </c>
      <c r="K27">
        <v>992.38</v>
      </c>
    </row>
    <row r="28" spans="8:11" x14ac:dyDescent="0.15">
      <c r="H28" s="4">
        <f t="shared" si="0"/>
        <v>24</v>
      </c>
      <c r="J28" t="s">
        <v>24</v>
      </c>
      <c r="K28">
        <v>603.66999999999996</v>
      </c>
    </row>
    <row r="29" spans="8:11" x14ac:dyDescent="0.15">
      <c r="H29" s="4">
        <f t="shared" si="0"/>
        <v>25</v>
      </c>
      <c r="J29" t="s">
        <v>25</v>
      </c>
      <c r="K29">
        <v>569.20000000000005</v>
      </c>
    </row>
    <row r="30" spans="8:11" x14ac:dyDescent="0.15">
      <c r="H30" s="4">
        <f t="shared" si="0"/>
        <v>26</v>
      </c>
      <c r="J30" t="s">
        <v>26</v>
      </c>
      <c r="K30">
        <v>573.75</v>
      </c>
    </row>
    <row r="31" spans="8:11" x14ac:dyDescent="0.15">
      <c r="H31" s="4">
        <f t="shared" si="0"/>
        <v>27</v>
      </c>
      <c r="J31" t="s">
        <v>27</v>
      </c>
      <c r="K31">
        <v>567.66</v>
      </c>
    </row>
    <row r="32" spans="8:11" x14ac:dyDescent="0.15">
      <c r="H32" s="4">
        <f t="shared" si="0"/>
        <v>28</v>
      </c>
      <c r="J32" t="s">
        <v>28</v>
      </c>
      <c r="K32">
        <v>1307.1099999999999</v>
      </c>
    </row>
    <row r="33" spans="8:11" x14ac:dyDescent="0.15">
      <c r="H33" s="4">
        <f t="shared" si="0"/>
        <v>29</v>
      </c>
      <c r="J33" t="s">
        <v>29</v>
      </c>
      <c r="K33">
        <v>765.95</v>
      </c>
    </row>
    <row r="34" spans="8:11" x14ac:dyDescent="0.15">
      <c r="H34" s="4">
        <f t="shared" si="0"/>
        <v>30</v>
      </c>
      <c r="J34" t="s">
        <v>30</v>
      </c>
      <c r="K34">
        <v>667.57</v>
      </c>
    </row>
    <row r="35" spans="8:11" x14ac:dyDescent="0.15">
      <c r="H35" s="4">
        <f t="shared" si="0"/>
        <v>31</v>
      </c>
      <c r="J35" t="s">
        <v>31</v>
      </c>
      <c r="K35">
        <v>702.15</v>
      </c>
    </row>
    <row r="36" spans="8:11" x14ac:dyDescent="0.15">
      <c r="H36" s="4">
        <f t="shared" si="0"/>
        <v>32</v>
      </c>
      <c r="J36" t="s">
        <v>32</v>
      </c>
      <c r="K36">
        <v>743.1</v>
      </c>
    </row>
    <row r="37" spans="8:11" x14ac:dyDescent="0.15">
      <c r="H37" s="4">
        <f t="shared" si="0"/>
        <v>33</v>
      </c>
      <c r="J37" t="s">
        <v>33</v>
      </c>
      <c r="K37">
        <v>882.32</v>
      </c>
    </row>
    <row r="38" spans="8:11" x14ac:dyDescent="0.15">
      <c r="H38" s="4">
        <f t="shared" si="0"/>
        <v>34</v>
      </c>
      <c r="J38" t="s">
        <v>34</v>
      </c>
      <c r="K38">
        <v>472.08</v>
      </c>
    </row>
    <row r="39" spans="8:11" x14ac:dyDescent="0.15">
      <c r="H39" s="4">
        <f t="shared" si="0"/>
        <v>35</v>
      </c>
      <c r="J39" t="s">
        <v>35</v>
      </c>
      <c r="K39">
        <v>388.28</v>
      </c>
    </row>
    <row r="40" spans="8:11" x14ac:dyDescent="0.15">
      <c r="H40" s="4">
        <f t="shared" si="0"/>
        <v>36</v>
      </c>
      <c r="J40" t="s">
        <v>36</v>
      </c>
      <c r="K40">
        <v>445.01</v>
      </c>
    </row>
    <row r="41" spans="8:11" x14ac:dyDescent="0.15">
      <c r="H41" s="4">
        <f t="shared" si="0"/>
        <v>37</v>
      </c>
      <c r="J41" t="s">
        <v>37</v>
      </c>
      <c r="K41">
        <v>560.34</v>
      </c>
    </row>
    <row r="42" spans="8:11" x14ac:dyDescent="0.15">
      <c r="H42" s="5">
        <f t="shared" si="0"/>
        <v>38</v>
      </c>
      <c r="I42" s="2"/>
      <c r="J42" s="2" t="s">
        <v>38</v>
      </c>
      <c r="K42" s="2">
        <v>39198.620000000003</v>
      </c>
    </row>
    <row r="43" spans="8:11" x14ac:dyDescent="0.15">
      <c r="H43" s="4">
        <f t="shared" si="0"/>
        <v>39</v>
      </c>
      <c r="J43" t="s">
        <v>39</v>
      </c>
      <c r="K43">
        <v>25213.96</v>
      </c>
    </row>
    <row r="44" spans="8:11" x14ac:dyDescent="0.15">
      <c r="H44" s="4">
        <f t="shared" si="0"/>
        <v>40</v>
      </c>
      <c r="J44" t="s">
        <v>40</v>
      </c>
      <c r="K44">
        <v>22917.05</v>
      </c>
    </row>
    <row r="45" spans="8:11" x14ac:dyDescent="0.15">
      <c r="H45" s="4">
        <f t="shared" si="0"/>
        <v>41</v>
      </c>
      <c r="J45" t="s">
        <v>41</v>
      </c>
      <c r="K45">
        <v>19428.52</v>
      </c>
    </row>
    <row r="46" spans="8:11" x14ac:dyDescent="0.15">
      <c r="H46" s="4">
        <f t="shared" si="0"/>
        <v>42</v>
      </c>
      <c r="J46" t="s">
        <v>42</v>
      </c>
      <c r="K46">
        <v>10593.83</v>
      </c>
    </row>
    <row r="47" spans="8:11" x14ac:dyDescent="0.15">
      <c r="H47" s="4">
        <f t="shared" si="0"/>
        <v>43</v>
      </c>
      <c r="J47" t="s">
        <v>43</v>
      </c>
      <c r="K47">
        <v>18033.02</v>
      </c>
    </row>
    <row r="48" spans="8:11" x14ac:dyDescent="0.15">
      <c r="H48" s="4">
        <f t="shared" si="0"/>
        <v>44</v>
      </c>
      <c r="J48" t="s">
        <v>44</v>
      </c>
      <c r="K48">
        <v>7134.99</v>
      </c>
    </row>
    <row r="49" spans="8:11" x14ac:dyDescent="0.15">
      <c r="H49" s="4">
        <f t="shared" si="0"/>
        <v>45</v>
      </c>
      <c r="J49" t="s">
        <v>45</v>
      </c>
      <c r="K49">
        <v>4566.24</v>
      </c>
    </row>
    <row r="50" spans="8:11" x14ac:dyDescent="0.15">
      <c r="H50" s="4">
        <f t="shared" si="0"/>
        <v>46</v>
      </c>
      <c r="J50" t="s">
        <v>46</v>
      </c>
      <c r="K50">
        <v>3323.78</v>
      </c>
    </row>
    <row r="51" spans="8:11" x14ac:dyDescent="0.15">
      <c r="H51" s="4">
        <f t="shared" si="0"/>
        <v>47</v>
      </c>
      <c r="J51" t="s">
        <v>47</v>
      </c>
      <c r="K51">
        <v>1638.62</v>
      </c>
    </row>
    <row r="52" spans="8:11" x14ac:dyDescent="0.15">
      <c r="H52" s="4">
        <f t="shared" si="0"/>
        <v>48</v>
      </c>
      <c r="J52" t="s">
        <v>48</v>
      </c>
      <c r="K52">
        <v>9920.16</v>
      </c>
    </row>
    <row r="53" spans="8:11" x14ac:dyDescent="0.15">
      <c r="H53" s="4">
        <f t="shared" si="0"/>
        <v>49</v>
      </c>
      <c r="J53" t="s">
        <v>49</v>
      </c>
      <c r="K53">
        <v>3658.07</v>
      </c>
    </row>
    <row r="54" spans="8:11" x14ac:dyDescent="0.15">
      <c r="H54" s="4">
        <f t="shared" si="0"/>
        <v>50</v>
      </c>
      <c r="J54" t="s">
        <v>50</v>
      </c>
      <c r="K54">
        <v>2729.8</v>
      </c>
    </row>
    <row r="55" spans="8:11" x14ac:dyDescent="0.15">
      <c r="H55" s="4">
        <f t="shared" si="0"/>
        <v>51</v>
      </c>
      <c r="J55" t="s">
        <v>51</v>
      </c>
      <c r="K55">
        <v>1937.78</v>
      </c>
    </row>
    <row r="56" spans="8:11" x14ac:dyDescent="0.15">
      <c r="H56" s="4">
        <f t="shared" si="0"/>
        <v>52</v>
      </c>
      <c r="J56" t="s">
        <v>52</v>
      </c>
      <c r="K56">
        <v>1613.51</v>
      </c>
    </row>
    <row r="57" spans="8:11" x14ac:dyDescent="0.15">
      <c r="H57" s="4">
        <f t="shared" si="0"/>
        <v>53</v>
      </c>
      <c r="J57" t="s">
        <v>53</v>
      </c>
      <c r="K57">
        <v>6205.61</v>
      </c>
    </row>
    <row r="58" spans="8:11" x14ac:dyDescent="0.15">
      <c r="H58" s="4">
        <f t="shared" si="0"/>
        <v>54</v>
      </c>
      <c r="J58" t="s">
        <v>54</v>
      </c>
      <c r="K58">
        <v>2563.7800000000002</v>
      </c>
    </row>
    <row r="59" spans="8:11" x14ac:dyDescent="0.15">
      <c r="H59" s="4">
        <f t="shared" si="0"/>
        <v>55</v>
      </c>
      <c r="J59" t="s">
        <v>55</v>
      </c>
      <c r="K59">
        <v>1956.51</v>
      </c>
    </row>
    <row r="60" spans="8:11" x14ac:dyDescent="0.15">
      <c r="H60" s="4">
        <f t="shared" si="0"/>
        <v>56</v>
      </c>
      <c r="J60" t="s">
        <v>56</v>
      </c>
      <c r="K60">
        <v>1687.51</v>
      </c>
    </row>
    <row r="61" spans="8:11" x14ac:dyDescent="0.15">
      <c r="H61" s="4">
        <f t="shared" si="0"/>
        <v>57</v>
      </c>
      <c r="J61" t="s">
        <v>57</v>
      </c>
      <c r="K61">
        <v>1631.21</v>
      </c>
    </row>
    <row r="62" spans="8:11" x14ac:dyDescent="0.15">
      <c r="H62" s="4">
        <f t="shared" si="0"/>
        <v>58</v>
      </c>
      <c r="J62" t="s">
        <v>58</v>
      </c>
      <c r="K62">
        <v>2990.17</v>
      </c>
    </row>
    <row r="63" spans="8:11" x14ac:dyDescent="0.15">
      <c r="H63" s="4">
        <f t="shared" si="0"/>
        <v>59</v>
      </c>
      <c r="J63" t="s">
        <v>59</v>
      </c>
      <c r="K63">
        <v>1584.55</v>
      </c>
    </row>
    <row r="64" spans="8:11" x14ac:dyDescent="0.15">
      <c r="H64" s="4">
        <f t="shared" si="0"/>
        <v>60</v>
      </c>
      <c r="J64" t="s">
        <v>60</v>
      </c>
      <c r="K64">
        <v>1323.32</v>
      </c>
    </row>
    <row r="65" spans="8:11" x14ac:dyDescent="0.15">
      <c r="H65" s="4">
        <f t="shared" si="0"/>
        <v>61</v>
      </c>
      <c r="J65" t="s">
        <v>61</v>
      </c>
      <c r="K65">
        <v>1049.32</v>
      </c>
    </row>
    <row r="66" spans="8:11" x14ac:dyDescent="0.15">
      <c r="H66" s="4">
        <f t="shared" si="0"/>
        <v>62</v>
      </c>
      <c r="J66" t="s">
        <v>62</v>
      </c>
      <c r="K66">
        <v>1106.23</v>
      </c>
    </row>
    <row r="67" spans="8:11" x14ac:dyDescent="0.15">
      <c r="H67" s="5">
        <f t="shared" si="0"/>
        <v>63</v>
      </c>
      <c r="I67" s="2"/>
      <c r="J67" s="2" t="s">
        <v>63</v>
      </c>
      <c r="K67" s="2">
        <v>3579.55</v>
      </c>
    </row>
    <row r="68" spans="8:11" x14ac:dyDescent="0.15">
      <c r="H68" s="4">
        <f t="shared" si="0"/>
        <v>64</v>
      </c>
      <c r="J68" t="s">
        <v>64</v>
      </c>
      <c r="K68">
        <v>2272.7800000000002</v>
      </c>
    </row>
    <row r="69" spans="8:11" x14ac:dyDescent="0.15">
      <c r="H69" s="4">
        <f t="shared" si="0"/>
        <v>65</v>
      </c>
      <c r="J69" t="s">
        <v>65</v>
      </c>
      <c r="K69">
        <v>1792.6</v>
      </c>
    </row>
    <row r="70" spans="8:11" x14ac:dyDescent="0.15">
      <c r="H70" s="4">
        <f t="shared" ref="H70:H133" si="1">H69+1</f>
        <v>66</v>
      </c>
      <c r="J70" t="s">
        <v>66</v>
      </c>
      <c r="K70">
        <v>1242.28</v>
      </c>
    </row>
    <row r="71" spans="8:11" x14ac:dyDescent="0.15">
      <c r="H71" s="4">
        <f t="shared" si="1"/>
        <v>67</v>
      </c>
      <c r="J71" t="s">
        <v>67</v>
      </c>
      <c r="K71">
        <v>538.03</v>
      </c>
    </row>
    <row r="72" spans="8:11" x14ac:dyDescent="0.15">
      <c r="H72" s="4">
        <f t="shared" si="1"/>
        <v>68</v>
      </c>
      <c r="J72" t="s">
        <v>68</v>
      </c>
      <c r="K72">
        <v>1953.04</v>
      </c>
    </row>
    <row r="73" spans="8:11" x14ac:dyDescent="0.15">
      <c r="H73" s="4">
        <f t="shared" si="1"/>
        <v>69</v>
      </c>
      <c r="J73" t="s">
        <v>69</v>
      </c>
      <c r="K73">
        <v>706.32</v>
      </c>
    </row>
    <row r="74" spans="8:11" x14ac:dyDescent="0.15">
      <c r="H74" s="4">
        <f t="shared" si="1"/>
        <v>70</v>
      </c>
      <c r="J74" t="s">
        <v>70</v>
      </c>
      <c r="K74">
        <v>436.46</v>
      </c>
    </row>
    <row r="75" spans="8:11" x14ac:dyDescent="0.15">
      <c r="H75" s="4">
        <f t="shared" si="1"/>
        <v>71</v>
      </c>
      <c r="J75" t="s">
        <v>71</v>
      </c>
      <c r="K75">
        <v>244.39</v>
      </c>
    </row>
    <row r="76" spans="8:11" x14ac:dyDescent="0.15">
      <c r="H76" s="4">
        <f t="shared" si="1"/>
        <v>72</v>
      </c>
      <c r="J76" t="s">
        <v>72</v>
      </c>
      <c r="K76">
        <v>110.24</v>
      </c>
    </row>
    <row r="77" spans="8:11" x14ac:dyDescent="0.15">
      <c r="H77" s="4">
        <f t="shared" si="1"/>
        <v>73</v>
      </c>
      <c r="J77" t="s">
        <v>73</v>
      </c>
      <c r="K77">
        <v>1336.41</v>
      </c>
    </row>
    <row r="78" spans="8:11" x14ac:dyDescent="0.15">
      <c r="H78" s="4">
        <f t="shared" si="1"/>
        <v>74</v>
      </c>
      <c r="J78" t="s">
        <v>74</v>
      </c>
      <c r="K78">
        <v>484.46</v>
      </c>
    </row>
    <row r="79" spans="8:11" x14ac:dyDescent="0.15">
      <c r="H79" s="4">
        <f t="shared" si="1"/>
        <v>75</v>
      </c>
      <c r="J79" t="s">
        <v>75</v>
      </c>
      <c r="K79">
        <v>285.3</v>
      </c>
    </row>
    <row r="80" spans="8:11" x14ac:dyDescent="0.15">
      <c r="H80" s="4">
        <f t="shared" si="1"/>
        <v>76</v>
      </c>
      <c r="J80" t="s">
        <v>76</v>
      </c>
      <c r="K80">
        <v>219.16</v>
      </c>
    </row>
    <row r="81" spans="8:11" x14ac:dyDescent="0.15">
      <c r="H81" s="4">
        <f t="shared" si="1"/>
        <v>77</v>
      </c>
      <c r="J81" t="s">
        <v>77</v>
      </c>
      <c r="K81">
        <v>139.32</v>
      </c>
    </row>
    <row r="82" spans="8:11" x14ac:dyDescent="0.15">
      <c r="H82" s="4">
        <f t="shared" si="1"/>
        <v>78</v>
      </c>
      <c r="J82" t="s">
        <v>78</v>
      </c>
      <c r="K82">
        <v>767.33</v>
      </c>
    </row>
    <row r="83" spans="8:11" x14ac:dyDescent="0.15">
      <c r="H83" s="4">
        <f t="shared" si="1"/>
        <v>79</v>
      </c>
      <c r="J83" t="s">
        <v>79</v>
      </c>
      <c r="K83">
        <v>296.98</v>
      </c>
    </row>
    <row r="84" spans="8:11" x14ac:dyDescent="0.15">
      <c r="H84" s="4">
        <f t="shared" si="1"/>
        <v>80</v>
      </c>
      <c r="J84" t="s">
        <v>80</v>
      </c>
      <c r="K84">
        <v>227.05</v>
      </c>
    </row>
    <row r="85" spans="8:11" x14ac:dyDescent="0.15">
      <c r="H85" s="4">
        <f t="shared" si="1"/>
        <v>81</v>
      </c>
      <c r="J85" t="s">
        <v>81</v>
      </c>
      <c r="K85">
        <v>190.35</v>
      </c>
    </row>
    <row r="86" spans="8:11" x14ac:dyDescent="0.15">
      <c r="H86" s="4">
        <f t="shared" si="1"/>
        <v>82</v>
      </c>
      <c r="J86" t="s">
        <v>82</v>
      </c>
      <c r="K86">
        <v>140.46</v>
      </c>
    </row>
    <row r="87" spans="8:11" x14ac:dyDescent="0.15">
      <c r="H87" s="4">
        <f t="shared" si="1"/>
        <v>83</v>
      </c>
      <c r="J87" t="s">
        <v>83</v>
      </c>
      <c r="K87">
        <v>313.16000000000003</v>
      </c>
    </row>
    <row r="88" spans="8:11" x14ac:dyDescent="0.15">
      <c r="H88" s="4">
        <f t="shared" si="1"/>
        <v>84</v>
      </c>
      <c r="J88" t="s">
        <v>84</v>
      </c>
      <c r="K88">
        <v>164.15</v>
      </c>
    </row>
    <row r="89" spans="8:11" x14ac:dyDescent="0.15">
      <c r="H89" s="4">
        <f t="shared" si="1"/>
        <v>85</v>
      </c>
      <c r="J89" t="s">
        <v>85</v>
      </c>
      <c r="K89">
        <v>138.47</v>
      </c>
    </row>
    <row r="90" spans="8:11" x14ac:dyDescent="0.15">
      <c r="H90" s="4">
        <f t="shared" si="1"/>
        <v>86</v>
      </c>
      <c r="J90" t="s">
        <v>86</v>
      </c>
      <c r="K90">
        <v>115.26</v>
      </c>
    </row>
    <row r="91" spans="8:11" x14ac:dyDescent="0.15">
      <c r="H91" s="4">
        <f t="shared" si="1"/>
        <v>87</v>
      </c>
      <c r="J91" t="s">
        <v>87</v>
      </c>
      <c r="K91">
        <v>95.3</v>
      </c>
    </row>
    <row r="92" spans="8:11" x14ac:dyDescent="0.15">
      <c r="H92" s="5">
        <f t="shared" si="1"/>
        <v>88</v>
      </c>
      <c r="I92" s="2"/>
      <c r="J92" s="2" t="s">
        <v>88</v>
      </c>
      <c r="K92" s="2">
        <v>87</v>
      </c>
    </row>
    <row r="93" spans="8:11" x14ac:dyDescent="0.15">
      <c r="H93" s="4">
        <f t="shared" si="1"/>
        <v>89</v>
      </c>
      <c r="J93" t="s">
        <v>89</v>
      </c>
      <c r="K93">
        <v>51.06</v>
      </c>
    </row>
    <row r="94" spans="8:11" x14ac:dyDescent="0.15">
      <c r="H94" s="4">
        <f t="shared" si="1"/>
        <v>90</v>
      </c>
      <c r="J94" t="s">
        <v>90</v>
      </c>
      <c r="K94">
        <v>38.909999999999997</v>
      </c>
    </row>
    <row r="95" spans="8:11" x14ac:dyDescent="0.15">
      <c r="H95" s="4">
        <f t="shared" si="1"/>
        <v>91</v>
      </c>
      <c r="J95" t="s">
        <v>91</v>
      </c>
      <c r="K95">
        <v>25.79</v>
      </c>
    </row>
    <row r="96" spans="8:11" x14ac:dyDescent="0.15">
      <c r="H96" s="4">
        <f t="shared" si="1"/>
        <v>92</v>
      </c>
      <c r="J96" t="s">
        <v>92</v>
      </c>
      <c r="K96">
        <v>11.34</v>
      </c>
    </row>
    <row r="97" spans="8:11" x14ac:dyDescent="0.15">
      <c r="H97" s="4">
        <f t="shared" si="1"/>
        <v>93</v>
      </c>
      <c r="J97" t="s">
        <v>93</v>
      </c>
      <c r="K97">
        <v>56.97</v>
      </c>
    </row>
    <row r="98" spans="8:11" x14ac:dyDescent="0.15">
      <c r="H98" s="4">
        <f t="shared" si="1"/>
        <v>94</v>
      </c>
      <c r="J98" t="s">
        <v>94</v>
      </c>
      <c r="K98">
        <v>16.47</v>
      </c>
    </row>
    <row r="99" spans="8:11" x14ac:dyDescent="0.15">
      <c r="H99" s="4">
        <f t="shared" si="1"/>
        <v>95</v>
      </c>
      <c r="J99" t="s">
        <v>95</v>
      </c>
      <c r="K99">
        <v>10.46</v>
      </c>
    </row>
    <row r="100" spans="8:11" x14ac:dyDescent="0.15">
      <c r="H100" s="4">
        <f t="shared" si="1"/>
        <v>96</v>
      </c>
      <c r="J100" t="s">
        <v>96</v>
      </c>
      <c r="K100">
        <v>5.45</v>
      </c>
    </row>
    <row r="101" spans="8:11" x14ac:dyDescent="0.15">
      <c r="H101" s="4">
        <f t="shared" si="1"/>
        <v>97</v>
      </c>
      <c r="J101" t="s">
        <v>97</v>
      </c>
      <c r="K101">
        <v>2.6</v>
      </c>
    </row>
    <row r="102" spans="8:11" x14ac:dyDescent="0.15">
      <c r="H102" s="4">
        <f t="shared" si="1"/>
        <v>98</v>
      </c>
      <c r="J102" t="s">
        <v>98</v>
      </c>
      <c r="K102">
        <v>41.04</v>
      </c>
    </row>
    <row r="103" spans="8:11" x14ac:dyDescent="0.15">
      <c r="H103" s="4">
        <f t="shared" si="1"/>
        <v>99</v>
      </c>
      <c r="J103" t="s">
        <v>99</v>
      </c>
      <c r="K103">
        <v>11.41</v>
      </c>
    </row>
    <row r="104" spans="8:11" x14ac:dyDescent="0.15">
      <c r="H104" s="4">
        <f t="shared" si="1"/>
        <v>100</v>
      </c>
      <c r="J104" t="s">
        <v>100</v>
      </c>
      <c r="K104">
        <v>8.34</v>
      </c>
    </row>
    <row r="105" spans="8:11" x14ac:dyDescent="0.15">
      <c r="H105" s="4">
        <f t="shared" si="1"/>
        <v>101</v>
      </c>
      <c r="J105" t="s">
        <v>101</v>
      </c>
      <c r="K105">
        <v>5.9</v>
      </c>
    </row>
    <row r="106" spans="8:11" x14ac:dyDescent="0.15">
      <c r="H106" s="4">
        <f t="shared" si="1"/>
        <v>102</v>
      </c>
      <c r="J106" t="s">
        <v>102</v>
      </c>
      <c r="K106">
        <v>3.52</v>
      </c>
    </row>
    <row r="107" spans="8:11" x14ac:dyDescent="0.15">
      <c r="H107" s="4">
        <f t="shared" si="1"/>
        <v>103</v>
      </c>
      <c r="J107" t="s">
        <v>103</v>
      </c>
      <c r="K107">
        <v>22.14</v>
      </c>
    </row>
    <row r="108" spans="8:11" x14ac:dyDescent="0.15">
      <c r="H108" s="4">
        <f t="shared" si="1"/>
        <v>104</v>
      </c>
      <c r="J108" t="s">
        <v>104</v>
      </c>
      <c r="K108">
        <v>6.89</v>
      </c>
    </row>
    <row r="109" spans="8:11" x14ac:dyDescent="0.15">
      <c r="H109" s="4">
        <f t="shared" si="1"/>
        <v>105</v>
      </c>
      <c r="J109" t="s">
        <v>105</v>
      </c>
      <c r="K109">
        <v>5.7</v>
      </c>
    </row>
    <row r="110" spans="8:11" x14ac:dyDescent="0.15">
      <c r="H110" s="4">
        <f t="shared" si="1"/>
        <v>106</v>
      </c>
      <c r="J110" t="s">
        <v>106</v>
      </c>
      <c r="K110">
        <v>5.3</v>
      </c>
    </row>
    <row r="111" spans="8:11" x14ac:dyDescent="0.15">
      <c r="H111" s="4">
        <f t="shared" si="1"/>
        <v>107</v>
      </c>
      <c r="J111" t="s">
        <v>107</v>
      </c>
      <c r="K111">
        <v>3.48</v>
      </c>
    </row>
    <row r="112" spans="8:11" x14ac:dyDescent="0.15">
      <c r="H112" s="4">
        <f t="shared" si="1"/>
        <v>108</v>
      </c>
      <c r="J112" t="s">
        <v>108</v>
      </c>
      <c r="K112">
        <v>7.75</v>
      </c>
    </row>
    <row r="113" spans="8:11" x14ac:dyDescent="0.15">
      <c r="H113" s="4">
        <f t="shared" si="1"/>
        <v>109</v>
      </c>
      <c r="J113" t="s">
        <v>109</v>
      </c>
      <c r="K113">
        <v>3.68</v>
      </c>
    </row>
    <row r="114" spans="8:11" x14ac:dyDescent="0.15">
      <c r="H114" s="4">
        <f t="shared" si="1"/>
        <v>110</v>
      </c>
      <c r="J114" t="s">
        <v>110</v>
      </c>
      <c r="K114">
        <v>3.78</v>
      </c>
    </row>
    <row r="115" spans="8:11" x14ac:dyDescent="0.15">
      <c r="H115" s="4">
        <f t="shared" si="1"/>
        <v>111</v>
      </c>
      <c r="J115" t="s">
        <v>111</v>
      </c>
      <c r="K115">
        <v>3.05</v>
      </c>
    </row>
    <row r="116" spans="8:11" x14ac:dyDescent="0.15">
      <c r="H116" s="4">
        <f t="shared" si="1"/>
        <v>112</v>
      </c>
      <c r="J116" t="s">
        <v>112</v>
      </c>
      <c r="K116">
        <v>2.39</v>
      </c>
    </row>
    <row r="117" spans="8:11" x14ac:dyDescent="0.15">
      <c r="H117" s="5">
        <f t="shared" si="1"/>
        <v>113</v>
      </c>
      <c r="I117" s="2"/>
      <c r="J117" s="2" t="s">
        <v>113</v>
      </c>
      <c r="K117" s="2">
        <v>121.66</v>
      </c>
    </row>
    <row r="118" spans="8:11" x14ac:dyDescent="0.15">
      <c r="H118" s="4">
        <f t="shared" si="1"/>
        <v>114</v>
      </c>
      <c r="J118" t="s">
        <v>114</v>
      </c>
      <c r="K118">
        <v>71.069999999999993</v>
      </c>
    </row>
    <row r="119" spans="8:11" x14ac:dyDescent="0.15">
      <c r="H119" s="4">
        <f t="shared" si="1"/>
        <v>115</v>
      </c>
      <c r="J119" t="s">
        <v>115</v>
      </c>
      <c r="K119">
        <v>53.94</v>
      </c>
    </row>
    <row r="120" spans="8:11" x14ac:dyDescent="0.15">
      <c r="H120" s="4">
        <f t="shared" si="1"/>
        <v>116</v>
      </c>
      <c r="J120" t="s">
        <v>116</v>
      </c>
      <c r="K120">
        <v>35.729999999999997</v>
      </c>
    </row>
    <row r="121" spans="8:11" x14ac:dyDescent="0.15">
      <c r="H121" s="4">
        <f t="shared" si="1"/>
        <v>117</v>
      </c>
      <c r="J121" t="s">
        <v>117</v>
      </c>
      <c r="K121">
        <v>15.76</v>
      </c>
    </row>
    <row r="122" spans="8:11" x14ac:dyDescent="0.15">
      <c r="H122" s="4">
        <f t="shared" si="1"/>
        <v>118</v>
      </c>
      <c r="J122" t="s">
        <v>118</v>
      </c>
      <c r="K122">
        <v>79.209999999999994</v>
      </c>
    </row>
    <row r="123" spans="8:11" x14ac:dyDescent="0.15">
      <c r="H123" s="4">
        <f t="shared" si="1"/>
        <v>119</v>
      </c>
      <c r="J123" t="s">
        <v>119</v>
      </c>
      <c r="K123">
        <v>22.81</v>
      </c>
    </row>
    <row r="124" spans="8:11" x14ac:dyDescent="0.15">
      <c r="H124" s="4">
        <f t="shared" si="1"/>
        <v>120</v>
      </c>
      <c r="J124" t="s">
        <v>120</v>
      </c>
      <c r="K124">
        <v>14.55</v>
      </c>
    </row>
    <row r="125" spans="8:11" x14ac:dyDescent="0.15">
      <c r="H125" s="4">
        <f t="shared" si="1"/>
        <v>121</v>
      </c>
      <c r="J125" t="s">
        <v>121</v>
      </c>
      <c r="K125">
        <v>7.63</v>
      </c>
    </row>
    <row r="126" spans="8:11" x14ac:dyDescent="0.15">
      <c r="H126" s="4">
        <f t="shared" si="1"/>
        <v>122</v>
      </c>
      <c r="J126" t="s">
        <v>122</v>
      </c>
      <c r="K126">
        <v>3.67</v>
      </c>
    </row>
    <row r="127" spans="8:11" x14ac:dyDescent="0.15">
      <c r="H127" s="4">
        <f t="shared" si="1"/>
        <v>123</v>
      </c>
      <c r="J127" t="s">
        <v>123</v>
      </c>
      <c r="K127">
        <v>57.2</v>
      </c>
    </row>
    <row r="128" spans="8:11" x14ac:dyDescent="0.15">
      <c r="H128" s="4">
        <f t="shared" si="1"/>
        <v>124</v>
      </c>
      <c r="J128" t="s">
        <v>124</v>
      </c>
      <c r="K128">
        <v>15.83</v>
      </c>
    </row>
    <row r="129" spans="8:11" x14ac:dyDescent="0.15">
      <c r="H129" s="4">
        <f t="shared" si="1"/>
        <v>125</v>
      </c>
      <c r="J129" t="s">
        <v>125</v>
      </c>
      <c r="K129">
        <v>11.66</v>
      </c>
    </row>
    <row r="130" spans="8:11" x14ac:dyDescent="0.15">
      <c r="H130" s="4">
        <f t="shared" si="1"/>
        <v>126</v>
      </c>
      <c r="J130" t="s">
        <v>126</v>
      </c>
      <c r="K130">
        <v>8.32</v>
      </c>
    </row>
    <row r="131" spans="8:11" x14ac:dyDescent="0.15">
      <c r="H131" s="4">
        <f t="shared" si="1"/>
        <v>127</v>
      </c>
      <c r="J131" t="s">
        <v>127</v>
      </c>
      <c r="K131">
        <v>4.9400000000000004</v>
      </c>
    </row>
    <row r="132" spans="8:11" x14ac:dyDescent="0.15">
      <c r="H132" s="4">
        <f t="shared" si="1"/>
        <v>128</v>
      </c>
      <c r="J132" t="s">
        <v>128</v>
      </c>
      <c r="K132">
        <v>30.75</v>
      </c>
    </row>
    <row r="133" spans="8:11" x14ac:dyDescent="0.15">
      <c r="H133" s="4">
        <f t="shared" si="1"/>
        <v>129</v>
      </c>
      <c r="J133" t="s">
        <v>129</v>
      </c>
      <c r="K133">
        <v>9.67</v>
      </c>
    </row>
    <row r="134" spans="8:11" x14ac:dyDescent="0.15">
      <c r="H134" s="4">
        <f t="shared" ref="H134:H166" si="2">H133+1</f>
        <v>130</v>
      </c>
      <c r="J134" t="s">
        <v>130</v>
      </c>
      <c r="K134">
        <v>7.98</v>
      </c>
    </row>
    <row r="135" spans="8:11" x14ac:dyDescent="0.15">
      <c r="H135" s="4">
        <f t="shared" si="2"/>
        <v>131</v>
      </c>
      <c r="J135" t="s">
        <v>131</v>
      </c>
      <c r="K135">
        <v>7.46</v>
      </c>
    </row>
    <row r="136" spans="8:11" x14ac:dyDescent="0.15">
      <c r="H136" s="4">
        <f t="shared" si="2"/>
        <v>132</v>
      </c>
      <c r="J136" t="s">
        <v>132</v>
      </c>
      <c r="K136">
        <v>4.9000000000000004</v>
      </c>
    </row>
    <row r="137" spans="8:11" x14ac:dyDescent="0.15">
      <c r="H137" s="4">
        <f t="shared" si="2"/>
        <v>133</v>
      </c>
      <c r="J137" t="s">
        <v>133</v>
      </c>
      <c r="K137">
        <v>10.75</v>
      </c>
    </row>
    <row r="138" spans="8:11" x14ac:dyDescent="0.15">
      <c r="H138" s="4">
        <f t="shared" si="2"/>
        <v>134</v>
      </c>
      <c r="J138" t="s">
        <v>134</v>
      </c>
      <c r="K138">
        <v>5.08</v>
      </c>
    </row>
    <row r="139" spans="8:11" x14ac:dyDescent="0.15">
      <c r="H139" s="4">
        <f t="shared" si="2"/>
        <v>135</v>
      </c>
      <c r="J139" t="s">
        <v>135</v>
      </c>
      <c r="K139">
        <v>5.25</v>
      </c>
    </row>
    <row r="140" spans="8:11" x14ac:dyDescent="0.15">
      <c r="H140" s="4">
        <f t="shared" si="2"/>
        <v>136</v>
      </c>
      <c r="J140" t="s">
        <v>136</v>
      </c>
      <c r="K140">
        <v>4.26</v>
      </c>
    </row>
    <row r="141" spans="8:11" x14ac:dyDescent="0.15">
      <c r="H141" s="4">
        <f t="shared" si="2"/>
        <v>137</v>
      </c>
      <c r="J141" t="s">
        <v>137</v>
      </c>
      <c r="K141">
        <v>3.35</v>
      </c>
    </row>
    <row r="142" spans="8:11" x14ac:dyDescent="0.15">
      <c r="H142" s="5">
        <f t="shared" si="2"/>
        <v>138</v>
      </c>
      <c r="I142" s="2"/>
      <c r="J142" s="2" t="s">
        <v>138</v>
      </c>
      <c r="K142" s="2">
        <v>31413.33</v>
      </c>
    </row>
    <row r="143" spans="8:11" x14ac:dyDescent="0.15">
      <c r="H143" s="4">
        <f t="shared" si="2"/>
        <v>139</v>
      </c>
      <c r="J143" t="s">
        <v>139</v>
      </c>
      <c r="K143">
        <v>19504</v>
      </c>
    </row>
    <row r="144" spans="8:11" x14ac:dyDescent="0.15">
      <c r="H144" s="4">
        <f t="shared" si="2"/>
        <v>140</v>
      </c>
      <c r="J144" t="s">
        <v>140</v>
      </c>
      <c r="K144">
        <v>15785.98</v>
      </c>
    </row>
    <row r="145" spans="8:11" x14ac:dyDescent="0.15">
      <c r="H145" s="4">
        <f t="shared" si="2"/>
        <v>141</v>
      </c>
      <c r="J145" t="s">
        <v>141</v>
      </c>
      <c r="K145">
        <v>10343.93</v>
      </c>
    </row>
    <row r="146" spans="8:11" x14ac:dyDescent="0.15">
      <c r="H146" s="4">
        <f t="shared" si="2"/>
        <v>142</v>
      </c>
      <c r="J146" t="s">
        <v>142</v>
      </c>
      <c r="K146">
        <v>4597.12</v>
      </c>
    </row>
    <row r="147" spans="8:11" x14ac:dyDescent="0.15">
      <c r="H147" s="4">
        <f t="shared" si="2"/>
        <v>143</v>
      </c>
      <c r="J147" t="s">
        <v>143</v>
      </c>
      <c r="K147">
        <v>15799.49</v>
      </c>
    </row>
    <row r="148" spans="8:11" x14ac:dyDescent="0.15">
      <c r="H148" s="4">
        <f t="shared" si="2"/>
        <v>144</v>
      </c>
      <c r="J148" t="s">
        <v>144</v>
      </c>
      <c r="K148">
        <v>6032.86</v>
      </c>
    </row>
    <row r="149" spans="8:11" x14ac:dyDescent="0.15">
      <c r="H149" s="4">
        <f t="shared" si="2"/>
        <v>145</v>
      </c>
      <c r="J149" t="s">
        <v>145</v>
      </c>
      <c r="K149">
        <v>3349.7</v>
      </c>
    </row>
    <row r="150" spans="8:11" x14ac:dyDescent="0.15">
      <c r="H150" s="4">
        <f t="shared" si="2"/>
        <v>146</v>
      </c>
      <c r="J150" t="s">
        <v>146</v>
      </c>
      <c r="K150">
        <v>1969.5</v>
      </c>
    </row>
    <row r="151" spans="8:11" x14ac:dyDescent="0.15">
      <c r="H151" s="4">
        <f t="shared" si="2"/>
        <v>147</v>
      </c>
      <c r="J151" t="s">
        <v>147</v>
      </c>
      <c r="K151">
        <v>968.24</v>
      </c>
    </row>
    <row r="152" spans="8:11" x14ac:dyDescent="0.15">
      <c r="H152" s="4">
        <f t="shared" si="2"/>
        <v>148</v>
      </c>
      <c r="J152" t="s">
        <v>148</v>
      </c>
      <c r="K152">
        <v>11635.27</v>
      </c>
    </row>
    <row r="153" spans="8:11" x14ac:dyDescent="0.15">
      <c r="H153" s="4">
        <f t="shared" si="2"/>
        <v>149</v>
      </c>
      <c r="J153" t="s">
        <v>149</v>
      </c>
      <c r="K153">
        <v>4202.42</v>
      </c>
    </row>
    <row r="154" spans="8:11" x14ac:dyDescent="0.15">
      <c r="H154" s="4">
        <f t="shared" si="2"/>
        <v>150</v>
      </c>
      <c r="J154" t="s">
        <v>150</v>
      </c>
      <c r="K154">
        <v>2186.77</v>
      </c>
    </row>
    <row r="155" spans="8:11" x14ac:dyDescent="0.15">
      <c r="H155" s="4">
        <f t="shared" si="2"/>
        <v>151</v>
      </c>
      <c r="J155" t="s">
        <v>151</v>
      </c>
      <c r="K155">
        <v>1646.9</v>
      </c>
    </row>
    <row r="156" spans="8:11" x14ac:dyDescent="0.15">
      <c r="H156" s="4">
        <f t="shared" si="2"/>
        <v>152</v>
      </c>
      <c r="J156" t="s">
        <v>152</v>
      </c>
      <c r="K156">
        <v>1124.19</v>
      </c>
    </row>
    <row r="157" spans="8:11" x14ac:dyDescent="0.15">
      <c r="H157" s="4">
        <f t="shared" si="2"/>
        <v>153</v>
      </c>
      <c r="J157" t="s">
        <v>153</v>
      </c>
      <c r="K157">
        <v>6539.18</v>
      </c>
    </row>
    <row r="158" spans="8:11" x14ac:dyDescent="0.15">
      <c r="H158" s="4">
        <f t="shared" si="2"/>
        <v>154</v>
      </c>
      <c r="J158" t="s">
        <v>154</v>
      </c>
      <c r="K158">
        <v>2618.08</v>
      </c>
    </row>
    <row r="159" spans="8:11" x14ac:dyDescent="0.15">
      <c r="H159" s="4">
        <f t="shared" si="2"/>
        <v>155</v>
      </c>
      <c r="J159" t="s">
        <v>155</v>
      </c>
      <c r="K159">
        <v>1839.91</v>
      </c>
    </row>
    <row r="160" spans="8:11" x14ac:dyDescent="0.15">
      <c r="H160" s="4">
        <f t="shared" si="2"/>
        <v>156</v>
      </c>
      <c r="J160" t="s">
        <v>156</v>
      </c>
      <c r="K160">
        <v>1489.94</v>
      </c>
    </row>
    <row r="161" spans="8:11" x14ac:dyDescent="0.15">
      <c r="H161" s="4">
        <f t="shared" si="2"/>
        <v>157</v>
      </c>
      <c r="J161" t="s">
        <v>157</v>
      </c>
      <c r="K161">
        <v>1113.73</v>
      </c>
    </row>
    <row r="162" spans="8:11" x14ac:dyDescent="0.15">
      <c r="H162" s="4">
        <f t="shared" si="2"/>
        <v>158</v>
      </c>
      <c r="J162" t="s">
        <v>158</v>
      </c>
      <c r="K162">
        <v>2926.99</v>
      </c>
    </row>
    <row r="163" spans="8:11" x14ac:dyDescent="0.15">
      <c r="H163" s="4">
        <f t="shared" si="2"/>
        <v>159</v>
      </c>
      <c r="J163" t="s">
        <v>159</v>
      </c>
      <c r="K163">
        <v>1317.83</v>
      </c>
    </row>
    <row r="164" spans="8:11" x14ac:dyDescent="0.15">
      <c r="H164" s="4">
        <f t="shared" si="2"/>
        <v>160</v>
      </c>
      <c r="J164" t="s">
        <v>160</v>
      </c>
      <c r="K164">
        <v>1217.24</v>
      </c>
    </row>
    <row r="165" spans="8:11" x14ac:dyDescent="0.15">
      <c r="H165" s="4">
        <f t="shared" si="2"/>
        <v>161</v>
      </c>
      <c r="J165" t="s">
        <v>161</v>
      </c>
      <c r="K165">
        <v>897.65</v>
      </c>
    </row>
    <row r="166" spans="8:11" x14ac:dyDescent="0.15">
      <c r="H166" s="4">
        <f t="shared" si="2"/>
        <v>162</v>
      </c>
      <c r="J166" t="s">
        <v>162</v>
      </c>
      <c r="K166">
        <v>752.7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寺本敏幸</dc:creator>
  <cp:lastModifiedBy>寺本敏幸</cp:lastModifiedBy>
  <dcterms:created xsi:type="dcterms:W3CDTF">2026-03-16T16:44:30Z</dcterms:created>
  <dcterms:modified xsi:type="dcterms:W3CDTF">2026-03-16T19:19:25Z</dcterms:modified>
</cp:coreProperties>
</file>